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TuMPHHQAjmGmW8iqyP/NtTNCDT8TBZv2IK05LJxxAeQ="/>
    </ext>
  </extLst>
</workbook>
</file>

<file path=xl/sharedStrings.xml><?xml version="1.0" encoding="utf-8"?>
<sst xmlns="http://schemas.openxmlformats.org/spreadsheetml/2006/main" count="13" uniqueCount="8">
  <si>
    <t>Target</t>
  </si>
  <si>
    <t xml:space="preserve">risk </t>
  </si>
  <si>
    <t>profit</t>
  </si>
  <si>
    <t>cum profit</t>
  </si>
  <si>
    <t>Events</t>
  </si>
  <si>
    <t>Commulative Formula</t>
  </si>
  <si>
    <t>Consecutive formula</t>
  </si>
  <si>
    <t xml:space="preserve">NORMAL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</si>
</sst>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1" fillId="2" fontId="1" numFmtId="0" xfId="0" applyAlignment="1" applyBorder="1" applyFill="1" applyFont="1">
      <alignment readingOrder="0"/>
    </xf>
    <xf borderId="0" fillId="0" fontId="2" numFmtId="0" xfId="0" applyAlignment="1" applyFont="1">
      <alignment readingOrder="0"/>
    </xf>
    <xf borderId="0" fillId="2" fontId="2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20.86"/>
    <col customWidth="1" min="4" max="4" width="18.57"/>
    <col customWidth="1" min="5" max="5" width="19.86"/>
    <col customWidth="1" min="6" max="6" width="18.57"/>
    <col customWidth="1" min="7" max="7" width="19.86"/>
    <col customWidth="1" min="8" max="8" width="18.57"/>
    <col customWidth="1" min="9" max="26" width="8.71"/>
  </cols>
  <sheetData>
    <row r="1">
      <c r="C1" s="1" t="s">
        <v>0</v>
      </c>
      <c r="D1" s="2">
        <v>6.0</v>
      </c>
      <c r="E1" s="3" t="s">
        <v>1</v>
      </c>
      <c r="F1" s="4">
        <v>0.5</v>
      </c>
    </row>
    <row r="2">
      <c r="C2" s="3"/>
      <c r="D2" s="3"/>
      <c r="E2" s="5"/>
      <c r="F2" s="5"/>
      <c r="G2" s="5"/>
      <c r="H2" s="5"/>
    </row>
    <row r="3">
      <c r="C3" s="5" t="s">
        <v>1</v>
      </c>
      <c r="E3" s="5" t="s">
        <v>2</v>
      </c>
      <c r="G3" s="5" t="s">
        <v>3</v>
      </c>
    </row>
    <row r="4">
      <c r="B4" s="6" t="s">
        <v>4</v>
      </c>
      <c r="C4" s="6" t="s">
        <v>5</v>
      </c>
      <c r="D4" s="3" t="s">
        <v>6</v>
      </c>
      <c r="E4" s="6" t="s">
        <v>5</v>
      </c>
      <c r="F4" s="3" t="s">
        <v>6</v>
      </c>
      <c r="G4" s="6" t="s">
        <v>5</v>
      </c>
      <c r="H4" s="3" t="s">
        <v>6</v>
      </c>
      <c r="I4" s="3" t="s">
        <v>7</v>
      </c>
    </row>
    <row r="5">
      <c r="B5" s="3">
        <v>2.0</v>
      </c>
      <c r="C5" s="6">
        <v>1.0</v>
      </c>
      <c r="D5" s="6">
        <v>1.0</v>
      </c>
      <c r="E5" s="6">
        <f t="shared" ref="E5:E87" si="2">B5*C5*$F$1</f>
        <v>1</v>
      </c>
      <c r="F5" s="6">
        <f t="shared" ref="F5:F87" si="3">B5*D5*$F$1</f>
        <v>1</v>
      </c>
      <c r="G5" s="6">
        <f t="shared" ref="G5:H5" si="1">E5</f>
        <v>1</v>
      </c>
      <c r="H5" s="6">
        <f t="shared" si="1"/>
        <v>1</v>
      </c>
      <c r="I5" s="6">
        <f>B5</f>
        <v>2</v>
      </c>
    </row>
    <row r="6">
      <c r="B6" s="3">
        <v>2.0</v>
      </c>
      <c r="C6" s="6">
        <f t="shared" ref="C6:C87" si="5">IF(IF(C5+B5=0,1,C5+B5)&gt;$D$1,1,IF(C5+B5=0,1,C5+B5))</f>
        <v>3</v>
      </c>
      <c r="D6" s="6">
        <f t="shared" ref="D6:D87" si="6">IF(IF(IF(B5&lt;1,1,D5+B5)=0,1,IF(B5&lt;1,1,D5+B5))&gt;$D$1,1,IF(IF(B5&lt;1,1,D5+B5)=0,1,IF(B5&lt;1,1,D5+B5)))</f>
        <v>3</v>
      </c>
      <c r="E6" s="6">
        <f t="shared" si="2"/>
        <v>3</v>
      </c>
      <c r="F6" s="6">
        <f t="shared" si="3"/>
        <v>3</v>
      </c>
      <c r="G6" s="6">
        <f t="shared" ref="G6:H6" si="4">G5+E6</f>
        <v>4</v>
      </c>
      <c r="H6" s="6">
        <f t="shared" si="4"/>
        <v>4</v>
      </c>
      <c r="I6" s="6">
        <f t="shared" ref="I6:I87" si="8">I5+B6</f>
        <v>4</v>
      </c>
    </row>
    <row r="7">
      <c r="B7" s="3">
        <v>-1.0</v>
      </c>
      <c r="C7" s="6">
        <f t="shared" si="5"/>
        <v>5</v>
      </c>
      <c r="D7" s="6">
        <f t="shared" si="6"/>
        <v>5</v>
      </c>
      <c r="E7" s="6">
        <f t="shared" si="2"/>
        <v>-2.5</v>
      </c>
      <c r="F7" s="6">
        <f t="shared" si="3"/>
        <v>-2.5</v>
      </c>
      <c r="G7" s="6">
        <f t="shared" ref="G7:H7" si="7">G6+E7</f>
        <v>1.5</v>
      </c>
      <c r="H7" s="6">
        <f t="shared" si="7"/>
        <v>1.5</v>
      </c>
      <c r="I7" s="6">
        <f t="shared" si="8"/>
        <v>3</v>
      </c>
    </row>
    <row r="8">
      <c r="B8" s="3">
        <v>-1.0</v>
      </c>
      <c r="C8" s="6">
        <f t="shared" si="5"/>
        <v>4</v>
      </c>
      <c r="D8" s="6">
        <f t="shared" si="6"/>
        <v>1</v>
      </c>
      <c r="E8" s="6">
        <f t="shared" si="2"/>
        <v>-2</v>
      </c>
      <c r="F8" s="6">
        <f t="shared" si="3"/>
        <v>-0.5</v>
      </c>
      <c r="G8" s="6">
        <f t="shared" ref="G8:H8" si="9">G7+E8</f>
        <v>-0.5</v>
      </c>
      <c r="H8" s="6">
        <f t="shared" si="9"/>
        <v>1</v>
      </c>
      <c r="I8" s="6">
        <f t="shared" si="8"/>
        <v>2</v>
      </c>
    </row>
    <row r="9">
      <c r="B9" s="3">
        <v>-1.0</v>
      </c>
      <c r="C9" s="6">
        <f t="shared" si="5"/>
        <v>3</v>
      </c>
      <c r="D9" s="6">
        <f t="shared" si="6"/>
        <v>1</v>
      </c>
      <c r="E9" s="6">
        <f t="shared" si="2"/>
        <v>-1.5</v>
      </c>
      <c r="F9" s="6">
        <f t="shared" si="3"/>
        <v>-0.5</v>
      </c>
      <c r="G9" s="6">
        <f t="shared" ref="G9:H9" si="10">G8+E9</f>
        <v>-2</v>
      </c>
      <c r="H9" s="6">
        <f t="shared" si="10"/>
        <v>0.5</v>
      </c>
      <c r="I9" s="6">
        <f t="shared" si="8"/>
        <v>1</v>
      </c>
    </row>
    <row r="10">
      <c r="B10" s="3">
        <v>2.0</v>
      </c>
      <c r="C10" s="6">
        <f t="shared" si="5"/>
        <v>2</v>
      </c>
      <c r="D10" s="6">
        <f t="shared" si="6"/>
        <v>1</v>
      </c>
      <c r="E10" s="6">
        <f t="shared" si="2"/>
        <v>2</v>
      </c>
      <c r="F10" s="6">
        <f t="shared" si="3"/>
        <v>1</v>
      </c>
      <c r="G10" s="6">
        <f t="shared" ref="G10:H10" si="11">G9+E10</f>
        <v>0</v>
      </c>
      <c r="H10" s="6">
        <f t="shared" si="11"/>
        <v>1.5</v>
      </c>
      <c r="I10" s="6">
        <f t="shared" si="8"/>
        <v>3</v>
      </c>
    </row>
    <row r="11">
      <c r="B11" s="3">
        <v>2.0</v>
      </c>
      <c r="C11" s="6">
        <f t="shared" si="5"/>
        <v>4</v>
      </c>
      <c r="D11" s="6">
        <f t="shared" si="6"/>
        <v>3</v>
      </c>
      <c r="E11" s="6">
        <f t="shared" si="2"/>
        <v>4</v>
      </c>
      <c r="F11" s="6">
        <f t="shared" si="3"/>
        <v>3</v>
      </c>
      <c r="G11" s="6">
        <f t="shared" ref="G11:H11" si="12">G10+E11</f>
        <v>4</v>
      </c>
      <c r="H11" s="6">
        <f t="shared" si="12"/>
        <v>4.5</v>
      </c>
      <c r="I11" s="6">
        <f t="shared" si="8"/>
        <v>5</v>
      </c>
    </row>
    <row r="12">
      <c r="B12" s="3">
        <v>-1.0</v>
      </c>
      <c r="C12" s="6">
        <f t="shared" si="5"/>
        <v>6</v>
      </c>
      <c r="D12" s="6">
        <f t="shared" si="6"/>
        <v>5</v>
      </c>
      <c r="E12" s="6">
        <f t="shared" si="2"/>
        <v>-3</v>
      </c>
      <c r="F12" s="6">
        <f t="shared" si="3"/>
        <v>-2.5</v>
      </c>
      <c r="G12" s="6">
        <f t="shared" ref="G12:H12" si="13">G11+E12</f>
        <v>1</v>
      </c>
      <c r="H12" s="6">
        <f t="shared" si="13"/>
        <v>2</v>
      </c>
      <c r="I12" s="6">
        <f t="shared" si="8"/>
        <v>4</v>
      </c>
    </row>
    <row r="13">
      <c r="B13" s="3">
        <v>-1.0</v>
      </c>
      <c r="C13" s="6">
        <f t="shared" si="5"/>
        <v>5</v>
      </c>
      <c r="D13" s="6">
        <f t="shared" si="6"/>
        <v>1</v>
      </c>
      <c r="E13" s="6">
        <f t="shared" si="2"/>
        <v>-2.5</v>
      </c>
      <c r="F13" s="6">
        <f t="shared" si="3"/>
        <v>-0.5</v>
      </c>
      <c r="G13" s="6">
        <f t="shared" ref="G13:H13" si="14">G12+E13</f>
        <v>-1.5</v>
      </c>
      <c r="H13" s="6">
        <f t="shared" si="14"/>
        <v>1.5</v>
      </c>
      <c r="I13" s="6">
        <f t="shared" si="8"/>
        <v>3</v>
      </c>
    </row>
    <row r="14">
      <c r="B14" s="3">
        <v>-1.0</v>
      </c>
      <c r="C14" s="6">
        <f t="shared" si="5"/>
        <v>4</v>
      </c>
      <c r="D14" s="6">
        <f t="shared" si="6"/>
        <v>1</v>
      </c>
      <c r="E14" s="6">
        <f t="shared" si="2"/>
        <v>-2</v>
      </c>
      <c r="F14" s="6">
        <f t="shared" si="3"/>
        <v>-0.5</v>
      </c>
      <c r="G14" s="6">
        <f t="shared" ref="G14:H14" si="15">G13+E14</f>
        <v>-3.5</v>
      </c>
      <c r="H14" s="6">
        <f t="shared" si="15"/>
        <v>1</v>
      </c>
      <c r="I14" s="6">
        <f t="shared" si="8"/>
        <v>2</v>
      </c>
    </row>
    <row r="15">
      <c r="B15" s="3">
        <v>2.0</v>
      </c>
      <c r="C15" s="6">
        <f t="shared" si="5"/>
        <v>3</v>
      </c>
      <c r="D15" s="6">
        <f t="shared" si="6"/>
        <v>1</v>
      </c>
      <c r="E15" s="6">
        <f t="shared" si="2"/>
        <v>3</v>
      </c>
      <c r="F15" s="6">
        <f t="shared" si="3"/>
        <v>1</v>
      </c>
      <c r="G15" s="6">
        <f t="shared" ref="G15:H15" si="16">G14+E15</f>
        <v>-0.5</v>
      </c>
      <c r="H15" s="6">
        <f t="shared" si="16"/>
        <v>2</v>
      </c>
      <c r="I15" s="6">
        <f t="shared" si="8"/>
        <v>4</v>
      </c>
    </row>
    <row r="16" ht="15.75" customHeight="1">
      <c r="B16" s="3">
        <v>-1.0</v>
      </c>
      <c r="C16" s="6">
        <f t="shared" si="5"/>
        <v>5</v>
      </c>
      <c r="D16" s="6">
        <f t="shared" si="6"/>
        <v>3</v>
      </c>
      <c r="E16" s="6">
        <f t="shared" si="2"/>
        <v>-2.5</v>
      </c>
      <c r="F16" s="6">
        <f t="shared" si="3"/>
        <v>-1.5</v>
      </c>
      <c r="G16" s="6">
        <f t="shared" ref="G16:H16" si="17">G15+E16</f>
        <v>-3</v>
      </c>
      <c r="H16" s="6">
        <f t="shared" si="17"/>
        <v>0.5</v>
      </c>
      <c r="I16" s="6">
        <f t="shared" si="8"/>
        <v>3</v>
      </c>
    </row>
    <row r="17" ht="15.75" customHeight="1">
      <c r="B17" s="3">
        <v>-1.0</v>
      </c>
      <c r="C17" s="6">
        <f t="shared" si="5"/>
        <v>4</v>
      </c>
      <c r="D17" s="6">
        <f t="shared" si="6"/>
        <v>1</v>
      </c>
      <c r="E17" s="6">
        <f t="shared" si="2"/>
        <v>-2</v>
      </c>
      <c r="F17" s="6">
        <f t="shared" si="3"/>
        <v>-0.5</v>
      </c>
      <c r="G17" s="6">
        <f t="shared" ref="G17:H17" si="18">G16+E17</f>
        <v>-5</v>
      </c>
      <c r="H17" s="6">
        <f t="shared" si="18"/>
        <v>0</v>
      </c>
      <c r="I17" s="6">
        <f t="shared" si="8"/>
        <v>2</v>
      </c>
    </row>
    <row r="18" ht="15.75" customHeight="1">
      <c r="B18" s="3">
        <v>-1.0</v>
      </c>
      <c r="C18" s="6">
        <f t="shared" si="5"/>
        <v>3</v>
      </c>
      <c r="D18" s="6">
        <f t="shared" si="6"/>
        <v>1</v>
      </c>
      <c r="E18" s="6">
        <f t="shared" si="2"/>
        <v>-1.5</v>
      </c>
      <c r="F18" s="6">
        <f t="shared" si="3"/>
        <v>-0.5</v>
      </c>
      <c r="G18" s="6">
        <f t="shared" ref="G18:H18" si="19">G17+E18</f>
        <v>-6.5</v>
      </c>
      <c r="H18" s="6">
        <f t="shared" si="19"/>
        <v>-0.5</v>
      </c>
      <c r="I18" s="6">
        <f t="shared" si="8"/>
        <v>1</v>
      </c>
    </row>
    <row r="19" ht="15.75" customHeight="1">
      <c r="B19" s="3">
        <v>2.0</v>
      </c>
      <c r="C19" s="6">
        <f t="shared" si="5"/>
        <v>2</v>
      </c>
      <c r="D19" s="6">
        <f t="shared" si="6"/>
        <v>1</v>
      </c>
      <c r="E19" s="6">
        <f t="shared" si="2"/>
        <v>2</v>
      </c>
      <c r="F19" s="6">
        <f t="shared" si="3"/>
        <v>1</v>
      </c>
      <c r="G19" s="6">
        <f t="shared" ref="G19:H19" si="20">G18+E19</f>
        <v>-4.5</v>
      </c>
      <c r="H19" s="6">
        <f t="shared" si="20"/>
        <v>0.5</v>
      </c>
      <c r="I19" s="6">
        <f t="shared" si="8"/>
        <v>3</v>
      </c>
    </row>
    <row r="20" ht="15.75" customHeight="1">
      <c r="B20" s="3">
        <v>2.0</v>
      </c>
      <c r="C20" s="6">
        <f t="shared" si="5"/>
        <v>4</v>
      </c>
      <c r="D20" s="6">
        <f t="shared" si="6"/>
        <v>3</v>
      </c>
      <c r="E20" s="6">
        <f t="shared" si="2"/>
        <v>4</v>
      </c>
      <c r="F20" s="6">
        <f t="shared" si="3"/>
        <v>3</v>
      </c>
      <c r="G20" s="6">
        <f t="shared" ref="G20:H20" si="21">G19+E20</f>
        <v>-0.5</v>
      </c>
      <c r="H20" s="6">
        <f t="shared" si="21"/>
        <v>3.5</v>
      </c>
      <c r="I20" s="6">
        <f t="shared" si="8"/>
        <v>5</v>
      </c>
    </row>
    <row r="21" ht="15.75" customHeight="1">
      <c r="B21" s="3">
        <v>2.0</v>
      </c>
      <c r="C21" s="6">
        <f t="shared" si="5"/>
        <v>6</v>
      </c>
      <c r="D21" s="6">
        <f t="shared" si="6"/>
        <v>5</v>
      </c>
      <c r="E21" s="6">
        <f t="shared" si="2"/>
        <v>6</v>
      </c>
      <c r="F21" s="6">
        <f t="shared" si="3"/>
        <v>5</v>
      </c>
      <c r="G21" s="6">
        <f t="shared" ref="G21:H21" si="22">G20+E21</f>
        <v>5.5</v>
      </c>
      <c r="H21" s="6">
        <f t="shared" si="22"/>
        <v>8.5</v>
      </c>
      <c r="I21" s="6">
        <f t="shared" si="8"/>
        <v>7</v>
      </c>
    </row>
    <row r="22" ht="15.75" customHeight="1">
      <c r="B22" s="3">
        <v>2.0</v>
      </c>
      <c r="C22" s="6">
        <f t="shared" si="5"/>
        <v>1</v>
      </c>
      <c r="D22" s="6">
        <f t="shared" si="6"/>
        <v>1</v>
      </c>
      <c r="E22" s="6">
        <f t="shared" si="2"/>
        <v>1</v>
      </c>
      <c r="F22" s="6">
        <f t="shared" si="3"/>
        <v>1</v>
      </c>
      <c r="G22" s="6">
        <f t="shared" ref="G22:H22" si="23">G21+E22</f>
        <v>6.5</v>
      </c>
      <c r="H22" s="6">
        <f t="shared" si="23"/>
        <v>9.5</v>
      </c>
      <c r="I22" s="6">
        <f t="shared" si="8"/>
        <v>9</v>
      </c>
    </row>
    <row r="23" ht="15.75" customHeight="1">
      <c r="B23" s="3">
        <v>-1.0</v>
      </c>
      <c r="C23" s="6">
        <f t="shared" si="5"/>
        <v>3</v>
      </c>
      <c r="D23" s="6">
        <f t="shared" si="6"/>
        <v>3</v>
      </c>
      <c r="E23" s="6">
        <f t="shared" si="2"/>
        <v>-1.5</v>
      </c>
      <c r="F23" s="6">
        <f t="shared" si="3"/>
        <v>-1.5</v>
      </c>
      <c r="G23" s="6">
        <f t="shared" ref="G23:H23" si="24">G22+E23</f>
        <v>5</v>
      </c>
      <c r="H23" s="6">
        <f t="shared" si="24"/>
        <v>8</v>
      </c>
      <c r="I23" s="6">
        <f t="shared" si="8"/>
        <v>8</v>
      </c>
    </row>
    <row r="24" ht="15.75" customHeight="1">
      <c r="B24" s="3">
        <v>2.0</v>
      </c>
      <c r="C24" s="6">
        <f t="shared" si="5"/>
        <v>2</v>
      </c>
      <c r="D24" s="6">
        <f t="shared" si="6"/>
        <v>1</v>
      </c>
      <c r="E24" s="6">
        <f t="shared" si="2"/>
        <v>2</v>
      </c>
      <c r="F24" s="6">
        <f t="shared" si="3"/>
        <v>1</v>
      </c>
      <c r="G24" s="6">
        <f t="shared" ref="G24:H24" si="25">G23+E24</f>
        <v>7</v>
      </c>
      <c r="H24" s="6">
        <f t="shared" si="25"/>
        <v>9</v>
      </c>
      <c r="I24" s="6">
        <f t="shared" si="8"/>
        <v>10</v>
      </c>
    </row>
    <row r="25" ht="15.75" customHeight="1">
      <c r="B25" s="3">
        <v>-1.0</v>
      </c>
      <c r="C25" s="6">
        <f t="shared" si="5"/>
        <v>4</v>
      </c>
      <c r="D25" s="6">
        <f t="shared" si="6"/>
        <v>3</v>
      </c>
      <c r="E25" s="6">
        <f t="shared" si="2"/>
        <v>-2</v>
      </c>
      <c r="F25" s="6">
        <f t="shared" si="3"/>
        <v>-1.5</v>
      </c>
      <c r="G25" s="6">
        <f t="shared" ref="G25:H25" si="26">G24+E25</f>
        <v>5</v>
      </c>
      <c r="H25" s="6">
        <f t="shared" si="26"/>
        <v>7.5</v>
      </c>
      <c r="I25" s="6">
        <f t="shared" si="8"/>
        <v>9</v>
      </c>
    </row>
    <row r="26" ht="15.75" customHeight="1">
      <c r="B26" s="3">
        <v>2.0</v>
      </c>
      <c r="C26" s="6">
        <f t="shared" si="5"/>
        <v>3</v>
      </c>
      <c r="D26" s="6">
        <f t="shared" si="6"/>
        <v>1</v>
      </c>
      <c r="E26" s="6">
        <f t="shared" si="2"/>
        <v>3</v>
      </c>
      <c r="F26" s="6">
        <f t="shared" si="3"/>
        <v>1</v>
      </c>
      <c r="G26" s="6">
        <f t="shared" ref="G26:H26" si="27">G25+E26</f>
        <v>8</v>
      </c>
      <c r="H26" s="6">
        <f t="shared" si="27"/>
        <v>8.5</v>
      </c>
      <c r="I26" s="6">
        <f t="shared" si="8"/>
        <v>11</v>
      </c>
    </row>
    <row r="27" ht="15.75" customHeight="1">
      <c r="B27" s="3">
        <v>-1.0</v>
      </c>
      <c r="C27" s="6">
        <f t="shared" si="5"/>
        <v>5</v>
      </c>
      <c r="D27" s="6">
        <f t="shared" si="6"/>
        <v>3</v>
      </c>
      <c r="E27" s="6">
        <f t="shared" si="2"/>
        <v>-2.5</v>
      </c>
      <c r="F27" s="6">
        <f t="shared" si="3"/>
        <v>-1.5</v>
      </c>
      <c r="G27" s="6">
        <f t="shared" ref="G27:H27" si="28">G26+E27</f>
        <v>5.5</v>
      </c>
      <c r="H27" s="6">
        <f t="shared" si="28"/>
        <v>7</v>
      </c>
      <c r="I27" s="6">
        <f t="shared" si="8"/>
        <v>10</v>
      </c>
    </row>
    <row r="28" ht="15.75" customHeight="1">
      <c r="B28" s="3">
        <v>2.0</v>
      </c>
      <c r="C28" s="6">
        <f t="shared" si="5"/>
        <v>4</v>
      </c>
      <c r="D28" s="6">
        <f t="shared" si="6"/>
        <v>1</v>
      </c>
      <c r="E28" s="6">
        <f t="shared" si="2"/>
        <v>4</v>
      </c>
      <c r="F28" s="6">
        <f t="shared" si="3"/>
        <v>1</v>
      </c>
      <c r="G28" s="6">
        <f t="shared" ref="G28:H28" si="29">G27+E28</f>
        <v>9.5</v>
      </c>
      <c r="H28" s="6">
        <f t="shared" si="29"/>
        <v>8</v>
      </c>
      <c r="I28" s="6">
        <f t="shared" si="8"/>
        <v>12</v>
      </c>
    </row>
    <row r="29" ht="15.75" customHeight="1">
      <c r="B29" s="3">
        <v>-1.0</v>
      </c>
      <c r="C29" s="6">
        <f t="shared" si="5"/>
        <v>6</v>
      </c>
      <c r="D29" s="6">
        <f t="shared" si="6"/>
        <v>3</v>
      </c>
      <c r="E29" s="6">
        <f t="shared" si="2"/>
        <v>-3</v>
      </c>
      <c r="F29" s="6">
        <f t="shared" si="3"/>
        <v>-1.5</v>
      </c>
      <c r="G29" s="6">
        <f t="shared" ref="G29:H29" si="30">G28+E29</f>
        <v>6.5</v>
      </c>
      <c r="H29" s="6">
        <f t="shared" si="30"/>
        <v>6.5</v>
      </c>
      <c r="I29" s="6">
        <f t="shared" si="8"/>
        <v>11</v>
      </c>
    </row>
    <row r="30" ht="15.75" customHeight="1">
      <c r="B30" s="3">
        <v>2.0</v>
      </c>
      <c r="C30" s="6">
        <f t="shared" si="5"/>
        <v>5</v>
      </c>
      <c r="D30" s="6">
        <f t="shared" si="6"/>
        <v>1</v>
      </c>
      <c r="E30" s="6">
        <f t="shared" si="2"/>
        <v>5</v>
      </c>
      <c r="F30" s="6">
        <f t="shared" si="3"/>
        <v>1</v>
      </c>
      <c r="G30" s="6">
        <f t="shared" ref="G30:H30" si="31">G29+E30</f>
        <v>11.5</v>
      </c>
      <c r="H30" s="6">
        <f t="shared" si="31"/>
        <v>7.5</v>
      </c>
      <c r="I30" s="6">
        <f t="shared" si="8"/>
        <v>13</v>
      </c>
    </row>
    <row r="31" ht="15.75" customHeight="1">
      <c r="B31" s="3">
        <v>-1.0</v>
      </c>
      <c r="C31" s="6">
        <f t="shared" si="5"/>
        <v>1</v>
      </c>
      <c r="D31" s="6">
        <f t="shared" si="6"/>
        <v>3</v>
      </c>
      <c r="E31" s="6">
        <f t="shared" si="2"/>
        <v>-0.5</v>
      </c>
      <c r="F31" s="6">
        <f t="shared" si="3"/>
        <v>-1.5</v>
      </c>
      <c r="G31" s="6">
        <f t="shared" ref="G31:H31" si="32">G30+E31</f>
        <v>11</v>
      </c>
      <c r="H31" s="6">
        <f t="shared" si="32"/>
        <v>6</v>
      </c>
      <c r="I31" s="6">
        <f t="shared" si="8"/>
        <v>12</v>
      </c>
    </row>
    <row r="32" ht="15.75" customHeight="1">
      <c r="B32" s="3">
        <v>2.0</v>
      </c>
      <c r="C32" s="6">
        <f t="shared" si="5"/>
        <v>1</v>
      </c>
      <c r="D32" s="6">
        <f t="shared" si="6"/>
        <v>1</v>
      </c>
      <c r="E32" s="6">
        <f t="shared" si="2"/>
        <v>1</v>
      </c>
      <c r="F32" s="6">
        <f t="shared" si="3"/>
        <v>1</v>
      </c>
      <c r="G32" s="6">
        <f t="shared" ref="G32:H32" si="33">G31+E32</f>
        <v>12</v>
      </c>
      <c r="H32" s="6">
        <f t="shared" si="33"/>
        <v>7</v>
      </c>
      <c r="I32" s="6">
        <f t="shared" si="8"/>
        <v>14</v>
      </c>
    </row>
    <row r="33" ht="15.75" customHeight="1">
      <c r="B33" s="3">
        <v>-1.0</v>
      </c>
      <c r="C33" s="6">
        <f t="shared" si="5"/>
        <v>3</v>
      </c>
      <c r="D33" s="6">
        <f t="shared" si="6"/>
        <v>3</v>
      </c>
      <c r="E33" s="6">
        <f t="shared" si="2"/>
        <v>-1.5</v>
      </c>
      <c r="F33" s="6">
        <f t="shared" si="3"/>
        <v>-1.5</v>
      </c>
      <c r="G33" s="6">
        <f t="shared" ref="G33:H33" si="34">G32+E33</f>
        <v>10.5</v>
      </c>
      <c r="H33" s="6">
        <f t="shared" si="34"/>
        <v>5.5</v>
      </c>
      <c r="I33" s="6">
        <f t="shared" si="8"/>
        <v>13</v>
      </c>
    </row>
    <row r="34" ht="15.75" customHeight="1">
      <c r="B34" s="3">
        <v>2.0</v>
      </c>
      <c r="C34" s="6">
        <f t="shared" si="5"/>
        <v>2</v>
      </c>
      <c r="D34" s="6">
        <f t="shared" si="6"/>
        <v>1</v>
      </c>
      <c r="E34" s="6">
        <f t="shared" si="2"/>
        <v>2</v>
      </c>
      <c r="F34" s="6">
        <f t="shared" si="3"/>
        <v>1</v>
      </c>
      <c r="G34" s="6">
        <f t="shared" ref="G34:H34" si="35">G33+E34</f>
        <v>12.5</v>
      </c>
      <c r="H34" s="6">
        <f t="shared" si="35"/>
        <v>6.5</v>
      </c>
      <c r="I34" s="6">
        <f t="shared" si="8"/>
        <v>15</v>
      </c>
    </row>
    <row r="35" ht="15.75" customHeight="1">
      <c r="B35" s="3">
        <v>2.0</v>
      </c>
      <c r="C35" s="6">
        <f t="shared" si="5"/>
        <v>4</v>
      </c>
      <c r="D35" s="6">
        <f t="shared" si="6"/>
        <v>3</v>
      </c>
      <c r="E35" s="6">
        <f t="shared" si="2"/>
        <v>4</v>
      </c>
      <c r="F35" s="6">
        <f t="shared" si="3"/>
        <v>3</v>
      </c>
      <c r="G35" s="6">
        <f t="shared" ref="G35:H35" si="36">G34+E35</f>
        <v>16.5</v>
      </c>
      <c r="H35" s="6">
        <f t="shared" si="36"/>
        <v>9.5</v>
      </c>
      <c r="I35" s="6">
        <f t="shared" si="8"/>
        <v>17</v>
      </c>
    </row>
    <row r="36" ht="15.75" customHeight="1">
      <c r="B36" s="3">
        <v>2.0</v>
      </c>
      <c r="C36" s="6">
        <f t="shared" si="5"/>
        <v>6</v>
      </c>
      <c r="D36" s="6">
        <f t="shared" si="6"/>
        <v>5</v>
      </c>
      <c r="E36" s="6">
        <f t="shared" si="2"/>
        <v>6</v>
      </c>
      <c r="F36" s="6">
        <f t="shared" si="3"/>
        <v>5</v>
      </c>
      <c r="G36" s="6">
        <f t="shared" ref="G36:H36" si="37">G35+E36</f>
        <v>22.5</v>
      </c>
      <c r="H36" s="6">
        <f t="shared" si="37"/>
        <v>14.5</v>
      </c>
      <c r="I36" s="6">
        <f t="shared" si="8"/>
        <v>19</v>
      </c>
    </row>
    <row r="37" ht="15.75" customHeight="1">
      <c r="B37" s="3">
        <v>-1.0</v>
      </c>
      <c r="C37" s="6">
        <f t="shared" si="5"/>
        <v>1</v>
      </c>
      <c r="D37" s="6">
        <f t="shared" si="6"/>
        <v>1</v>
      </c>
      <c r="E37" s="6">
        <f t="shared" si="2"/>
        <v>-0.5</v>
      </c>
      <c r="F37" s="6">
        <f t="shared" si="3"/>
        <v>-0.5</v>
      </c>
      <c r="G37" s="6">
        <f t="shared" ref="G37:H37" si="38">G36+E37</f>
        <v>22</v>
      </c>
      <c r="H37" s="6">
        <f t="shared" si="38"/>
        <v>14</v>
      </c>
      <c r="I37" s="6">
        <f t="shared" si="8"/>
        <v>18</v>
      </c>
    </row>
    <row r="38" ht="15.75" customHeight="1">
      <c r="B38" s="3">
        <v>2.0</v>
      </c>
      <c r="C38" s="6">
        <f t="shared" si="5"/>
        <v>1</v>
      </c>
      <c r="D38" s="6">
        <f t="shared" si="6"/>
        <v>1</v>
      </c>
      <c r="E38" s="6">
        <f t="shared" si="2"/>
        <v>1</v>
      </c>
      <c r="F38" s="6">
        <f t="shared" si="3"/>
        <v>1</v>
      </c>
      <c r="G38" s="6">
        <f t="shared" ref="G38:H38" si="39">G37+E38</f>
        <v>23</v>
      </c>
      <c r="H38" s="6">
        <f t="shared" si="39"/>
        <v>15</v>
      </c>
      <c r="I38" s="6">
        <f t="shared" si="8"/>
        <v>20</v>
      </c>
    </row>
    <row r="39" ht="15.75" customHeight="1">
      <c r="B39" s="3">
        <v>-1.0</v>
      </c>
      <c r="C39" s="6">
        <f t="shared" si="5"/>
        <v>3</v>
      </c>
      <c r="D39" s="6">
        <f t="shared" si="6"/>
        <v>3</v>
      </c>
      <c r="E39" s="6">
        <f t="shared" si="2"/>
        <v>-1.5</v>
      </c>
      <c r="F39" s="6">
        <f t="shared" si="3"/>
        <v>-1.5</v>
      </c>
      <c r="G39" s="6">
        <f t="shared" ref="G39:H39" si="40">G38+E39</f>
        <v>21.5</v>
      </c>
      <c r="H39" s="6">
        <f t="shared" si="40"/>
        <v>13.5</v>
      </c>
      <c r="I39" s="6">
        <f t="shared" si="8"/>
        <v>19</v>
      </c>
    </row>
    <row r="40" ht="15.75" customHeight="1">
      <c r="B40" s="3">
        <v>2.0</v>
      </c>
      <c r="C40" s="6">
        <f t="shared" si="5"/>
        <v>2</v>
      </c>
      <c r="D40" s="6">
        <f t="shared" si="6"/>
        <v>1</v>
      </c>
      <c r="E40" s="6">
        <f t="shared" si="2"/>
        <v>2</v>
      </c>
      <c r="F40" s="6">
        <f t="shared" si="3"/>
        <v>1</v>
      </c>
      <c r="G40" s="6">
        <f t="shared" ref="G40:H40" si="41">G39+E40</f>
        <v>23.5</v>
      </c>
      <c r="H40" s="6">
        <f t="shared" si="41"/>
        <v>14.5</v>
      </c>
      <c r="I40" s="6">
        <f t="shared" si="8"/>
        <v>21</v>
      </c>
    </row>
    <row r="41" ht="15.75" customHeight="1">
      <c r="B41" s="3">
        <v>-1.0</v>
      </c>
      <c r="C41" s="6">
        <f t="shared" si="5"/>
        <v>4</v>
      </c>
      <c r="D41" s="6">
        <f t="shared" si="6"/>
        <v>3</v>
      </c>
      <c r="E41" s="6">
        <f t="shared" si="2"/>
        <v>-2</v>
      </c>
      <c r="F41" s="6">
        <f t="shared" si="3"/>
        <v>-1.5</v>
      </c>
      <c r="G41" s="6">
        <f t="shared" ref="G41:H41" si="42">G40+E41</f>
        <v>21.5</v>
      </c>
      <c r="H41" s="6">
        <f t="shared" si="42"/>
        <v>13</v>
      </c>
      <c r="I41" s="6">
        <f t="shared" si="8"/>
        <v>20</v>
      </c>
    </row>
    <row r="42" ht="15.75" customHeight="1">
      <c r="B42" s="3">
        <v>2.0</v>
      </c>
      <c r="C42" s="6">
        <f t="shared" si="5"/>
        <v>3</v>
      </c>
      <c r="D42" s="6">
        <f t="shared" si="6"/>
        <v>1</v>
      </c>
      <c r="E42" s="6">
        <f t="shared" si="2"/>
        <v>3</v>
      </c>
      <c r="F42" s="6">
        <f t="shared" si="3"/>
        <v>1</v>
      </c>
      <c r="G42" s="6">
        <f t="shared" ref="G42:H42" si="43">G41+E42</f>
        <v>24.5</v>
      </c>
      <c r="H42" s="6">
        <f t="shared" si="43"/>
        <v>14</v>
      </c>
      <c r="I42" s="6">
        <f t="shared" si="8"/>
        <v>22</v>
      </c>
    </row>
    <row r="43" ht="15.75" customHeight="1">
      <c r="B43" s="3">
        <v>-1.0</v>
      </c>
      <c r="C43" s="6">
        <f t="shared" si="5"/>
        <v>5</v>
      </c>
      <c r="D43" s="6">
        <f t="shared" si="6"/>
        <v>3</v>
      </c>
      <c r="E43" s="6">
        <f t="shared" si="2"/>
        <v>-2.5</v>
      </c>
      <c r="F43" s="6">
        <f t="shared" si="3"/>
        <v>-1.5</v>
      </c>
      <c r="G43" s="6">
        <f t="shared" ref="G43:H43" si="44">G42+E43</f>
        <v>22</v>
      </c>
      <c r="H43" s="6">
        <f t="shared" si="44"/>
        <v>12.5</v>
      </c>
      <c r="I43" s="6">
        <f t="shared" si="8"/>
        <v>21</v>
      </c>
    </row>
    <row r="44" ht="15.75" customHeight="1">
      <c r="B44" s="3">
        <v>-1.0</v>
      </c>
      <c r="C44" s="6">
        <f t="shared" si="5"/>
        <v>4</v>
      </c>
      <c r="D44" s="6">
        <f t="shared" si="6"/>
        <v>1</v>
      </c>
      <c r="E44" s="6">
        <f t="shared" si="2"/>
        <v>-2</v>
      </c>
      <c r="F44" s="6">
        <f t="shared" si="3"/>
        <v>-0.5</v>
      </c>
      <c r="G44" s="6">
        <f t="shared" ref="G44:H44" si="45">G43+E44</f>
        <v>20</v>
      </c>
      <c r="H44" s="6">
        <f t="shared" si="45"/>
        <v>12</v>
      </c>
      <c r="I44" s="6">
        <f t="shared" si="8"/>
        <v>20</v>
      </c>
    </row>
    <row r="45" ht="15.75" customHeight="1">
      <c r="B45" s="3">
        <v>2.0</v>
      </c>
      <c r="C45" s="6">
        <f t="shared" si="5"/>
        <v>3</v>
      </c>
      <c r="D45" s="6">
        <f t="shared" si="6"/>
        <v>1</v>
      </c>
      <c r="E45" s="6">
        <f t="shared" si="2"/>
        <v>3</v>
      </c>
      <c r="F45" s="6">
        <f t="shared" si="3"/>
        <v>1</v>
      </c>
      <c r="G45" s="6">
        <f t="shared" ref="G45:H45" si="46">G44+E45</f>
        <v>23</v>
      </c>
      <c r="H45" s="6">
        <f t="shared" si="46"/>
        <v>13</v>
      </c>
      <c r="I45" s="6">
        <f t="shared" si="8"/>
        <v>22</v>
      </c>
    </row>
    <row r="46" ht="15.75" customHeight="1">
      <c r="B46" s="3">
        <v>-1.0</v>
      </c>
      <c r="C46" s="6">
        <f t="shared" si="5"/>
        <v>5</v>
      </c>
      <c r="D46" s="6">
        <f t="shared" si="6"/>
        <v>3</v>
      </c>
      <c r="E46" s="6">
        <f t="shared" si="2"/>
        <v>-2.5</v>
      </c>
      <c r="F46" s="6">
        <f t="shared" si="3"/>
        <v>-1.5</v>
      </c>
      <c r="G46" s="6">
        <f t="shared" ref="G46:H46" si="47">G45+E46</f>
        <v>20.5</v>
      </c>
      <c r="H46" s="6">
        <f t="shared" si="47"/>
        <v>11.5</v>
      </c>
      <c r="I46" s="6">
        <f t="shared" si="8"/>
        <v>21</v>
      </c>
    </row>
    <row r="47" ht="15.75" customHeight="1">
      <c r="B47" s="3">
        <v>2.0</v>
      </c>
      <c r="C47" s="6">
        <f t="shared" si="5"/>
        <v>4</v>
      </c>
      <c r="D47" s="6">
        <f t="shared" si="6"/>
        <v>1</v>
      </c>
      <c r="E47" s="6">
        <f t="shared" si="2"/>
        <v>4</v>
      </c>
      <c r="F47" s="6">
        <f t="shared" si="3"/>
        <v>1</v>
      </c>
      <c r="G47" s="6">
        <f t="shared" ref="G47:H47" si="48">G46+E47</f>
        <v>24.5</v>
      </c>
      <c r="H47" s="6">
        <f t="shared" si="48"/>
        <v>12.5</v>
      </c>
      <c r="I47" s="6">
        <f t="shared" si="8"/>
        <v>23</v>
      </c>
    </row>
    <row r="48" ht="15.75" customHeight="1">
      <c r="B48" s="3">
        <v>2.0</v>
      </c>
      <c r="C48" s="6">
        <f t="shared" si="5"/>
        <v>6</v>
      </c>
      <c r="D48" s="6">
        <f t="shared" si="6"/>
        <v>3</v>
      </c>
      <c r="E48" s="6">
        <f t="shared" si="2"/>
        <v>6</v>
      </c>
      <c r="F48" s="6">
        <f t="shared" si="3"/>
        <v>3</v>
      </c>
      <c r="G48" s="6">
        <f t="shared" ref="G48:H48" si="49">G47+E48</f>
        <v>30.5</v>
      </c>
      <c r="H48" s="6">
        <f t="shared" si="49"/>
        <v>15.5</v>
      </c>
      <c r="I48" s="6">
        <f t="shared" si="8"/>
        <v>25</v>
      </c>
    </row>
    <row r="49" ht="15.75" customHeight="1">
      <c r="B49" s="3">
        <v>2.0</v>
      </c>
      <c r="C49" s="6">
        <f t="shared" si="5"/>
        <v>1</v>
      </c>
      <c r="D49" s="6">
        <f t="shared" si="6"/>
        <v>5</v>
      </c>
      <c r="E49" s="6">
        <f t="shared" si="2"/>
        <v>1</v>
      </c>
      <c r="F49" s="6">
        <f t="shared" si="3"/>
        <v>5</v>
      </c>
      <c r="G49" s="6">
        <f t="shared" ref="G49:H49" si="50">G48+E49</f>
        <v>31.5</v>
      </c>
      <c r="H49" s="6">
        <f t="shared" si="50"/>
        <v>20.5</v>
      </c>
      <c r="I49" s="6">
        <f t="shared" si="8"/>
        <v>27</v>
      </c>
    </row>
    <row r="50" ht="15.75" customHeight="1">
      <c r="B50" s="3">
        <v>-1.0</v>
      </c>
      <c r="C50" s="6">
        <f t="shared" si="5"/>
        <v>3</v>
      </c>
      <c r="D50" s="6">
        <f t="shared" si="6"/>
        <v>1</v>
      </c>
      <c r="E50" s="6">
        <f t="shared" si="2"/>
        <v>-1.5</v>
      </c>
      <c r="F50" s="6">
        <f t="shared" si="3"/>
        <v>-0.5</v>
      </c>
      <c r="G50" s="6">
        <f t="shared" ref="G50:H50" si="51">G49+E50</f>
        <v>30</v>
      </c>
      <c r="H50" s="6">
        <f t="shared" si="51"/>
        <v>20</v>
      </c>
      <c r="I50" s="6">
        <f t="shared" si="8"/>
        <v>26</v>
      </c>
    </row>
    <row r="51" ht="15.75" customHeight="1">
      <c r="B51" s="3">
        <v>-1.0</v>
      </c>
      <c r="C51" s="6">
        <f t="shared" si="5"/>
        <v>2</v>
      </c>
      <c r="D51" s="6">
        <f t="shared" si="6"/>
        <v>1</v>
      </c>
      <c r="E51" s="6">
        <f t="shared" si="2"/>
        <v>-1</v>
      </c>
      <c r="F51" s="6">
        <f t="shared" si="3"/>
        <v>-0.5</v>
      </c>
      <c r="G51" s="6">
        <f t="shared" ref="G51:H51" si="52">G50+E51</f>
        <v>29</v>
      </c>
      <c r="H51" s="6">
        <f t="shared" si="52"/>
        <v>19.5</v>
      </c>
      <c r="I51" s="6">
        <f t="shared" si="8"/>
        <v>25</v>
      </c>
    </row>
    <row r="52" ht="15.75" customHeight="1">
      <c r="B52" s="3">
        <v>2.0</v>
      </c>
      <c r="C52" s="6">
        <f t="shared" si="5"/>
        <v>1</v>
      </c>
      <c r="D52" s="6">
        <f t="shared" si="6"/>
        <v>1</v>
      </c>
      <c r="E52" s="6">
        <f t="shared" si="2"/>
        <v>1</v>
      </c>
      <c r="F52" s="6">
        <f t="shared" si="3"/>
        <v>1</v>
      </c>
      <c r="G52" s="6">
        <f t="shared" ref="G52:H52" si="53">G51+E52</f>
        <v>30</v>
      </c>
      <c r="H52" s="6">
        <f t="shared" si="53"/>
        <v>20.5</v>
      </c>
      <c r="I52" s="6">
        <f t="shared" si="8"/>
        <v>27</v>
      </c>
    </row>
    <row r="53" ht="15.75" customHeight="1">
      <c r="B53" s="3">
        <v>2.0</v>
      </c>
      <c r="C53" s="6">
        <f t="shared" si="5"/>
        <v>3</v>
      </c>
      <c r="D53" s="6">
        <f t="shared" si="6"/>
        <v>3</v>
      </c>
      <c r="E53" s="6">
        <f t="shared" si="2"/>
        <v>3</v>
      </c>
      <c r="F53" s="6">
        <f t="shared" si="3"/>
        <v>3</v>
      </c>
      <c r="G53" s="6">
        <f t="shared" ref="G53:H53" si="54">G52+E53</f>
        <v>33</v>
      </c>
      <c r="H53" s="6">
        <f t="shared" si="54"/>
        <v>23.5</v>
      </c>
      <c r="I53" s="6">
        <f t="shared" si="8"/>
        <v>29</v>
      </c>
    </row>
    <row r="54" ht="15.75" customHeight="1">
      <c r="B54" s="3">
        <v>2.0</v>
      </c>
      <c r="C54" s="6">
        <f t="shared" si="5"/>
        <v>5</v>
      </c>
      <c r="D54" s="6">
        <f t="shared" si="6"/>
        <v>5</v>
      </c>
      <c r="E54" s="6">
        <f t="shared" si="2"/>
        <v>5</v>
      </c>
      <c r="F54" s="6">
        <f t="shared" si="3"/>
        <v>5</v>
      </c>
      <c r="G54" s="6">
        <f t="shared" ref="G54:H54" si="55">G53+E54</f>
        <v>38</v>
      </c>
      <c r="H54" s="6">
        <f t="shared" si="55"/>
        <v>28.5</v>
      </c>
      <c r="I54" s="6">
        <f t="shared" si="8"/>
        <v>31</v>
      </c>
    </row>
    <row r="55" ht="15.75" customHeight="1">
      <c r="B55" s="3">
        <v>-1.0</v>
      </c>
      <c r="C55" s="6">
        <f t="shared" si="5"/>
        <v>1</v>
      </c>
      <c r="D55" s="6">
        <f t="shared" si="6"/>
        <v>1</v>
      </c>
      <c r="E55" s="6">
        <f t="shared" si="2"/>
        <v>-0.5</v>
      </c>
      <c r="F55" s="6">
        <f t="shared" si="3"/>
        <v>-0.5</v>
      </c>
      <c r="G55" s="6">
        <f t="shared" ref="G55:H55" si="56">G54+E55</f>
        <v>37.5</v>
      </c>
      <c r="H55" s="6">
        <f t="shared" si="56"/>
        <v>28</v>
      </c>
      <c r="I55" s="6">
        <f t="shared" si="8"/>
        <v>30</v>
      </c>
    </row>
    <row r="56" ht="15.75" customHeight="1">
      <c r="B56" s="3">
        <v>2.0</v>
      </c>
      <c r="C56" s="6">
        <f t="shared" si="5"/>
        <v>1</v>
      </c>
      <c r="D56" s="6">
        <f t="shared" si="6"/>
        <v>1</v>
      </c>
      <c r="E56" s="6">
        <f t="shared" si="2"/>
        <v>1</v>
      </c>
      <c r="F56" s="6">
        <f t="shared" si="3"/>
        <v>1</v>
      </c>
      <c r="G56" s="6">
        <f t="shared" ref="G56:H56" si="57">G55+E56</f>
        <v>38.5</v>
      </c>
      <c r="H56" s="6">
        <f t="shared" si="57"/>
        <v>29</v>
      </c>
      <c r="I56" s="6">
        <f t="shared" si="8"/>
        <v>32</v>
      </c>
    </row>
    <row r="57" ht="15.75" customHeight="1">
      <c r="B57" s="3">
        <v>-1.0</v>
      </c>
      <c r="C57" s="6">
        <f t="shared" si="5"/>
        <v>3</v>
      </c>
      <c r="D57" s="6">
        <f t="shared" si="6"/>
        <v>3</v>
      </c>
      <c r="E57" s="6">
        <f t="shared" si="2"/>
        <v>-1.5</v>
      </c>
      <c r="F57" s="6">
        <f t="shared" si="3"/>
        <v>-1.5</v>
      </c>
      <c r="G57" s="6">
        <f t="shared" ref="G57:H57" si="58">G56+E57</f>
        <v>37</v>
      </c>
      <c r="H57" s="6">
        <f t="shared" si="58"/>
        <v>27.5</v>
      </c>
      <c r="I57" s="6">
        <f t="shared" si="8"/>
        <v>31</v>
      </c>
    </row>
    <row r="58" ht="15.75" customHeight="1">
      <c r="B58" s="3">
        <v>-1.0</v>
      </c>
      <c r="C58" s="6">
        <f t="shared" si="5"/>
        <v>2</v>
      </c>
      <c r="D58" s="6">
        <f t="shared" si="6"/>
        <v>1</v>
      </c>
      <c r="E58" s="6">
        <f t="shared" si="2"/>
        <v>-1</v>
      </c>
      <c r="F58" s="6">
        <f t="shared" si="3"/>
        <v>-0.5</v>
      </c>
      <c r="G58" s="6">
        <f t="shared" ref="G58:H58" si="59">G57+E58</f>
        <v>36</v>
      </c>
      <c r="H58" s="6">
        <f t="shared" si="59"/>
        <v>27</v>
      </c>
      <c r="I58" s="6">
        <f t="shared" si="8"/>
        <v>30</v>
      </c>
    </row>
    <row r="59" ht="15.75" customHeight="1">
      <c r="B59" s="3">
        <v>2.0</v>
      </c>
      <c r="C59" s="6">
        <f t="shared" si="5"/>
        <v>1</v>
      </c>
      <c r="D59" s="6">
        <f t="shared" si="6"/>
        <v>1</v>
      </c>
      <c r="E59" s="6">
        <f t="shared" si="2"/>
        <v>1</v>
      </c>
      <c r="F59" s="6">
        <f t="shared" si="3"/>
        <v>1</v>
      </c>
      <c r="G59" s="6">
        <f t="shared" ref="G59:H59" si="60">G58+E59</f>
        <v>37</v>
      </c>
      <c r="H59" s="6">
        <f t="shared" si="60"/>
        <v>28</v>
      </c>
      <c r="I59" s="6">
        <f t="shared" si="8"/>
        <v>32</v>
      </c>
    </row>
    <row r="60" ht="15.75" customHeight="1">
      <c r="B60" s="3">
        <v>-1.0</v>
      </c>
      <c r="C60" s="6">
        <f t="shared" si="5"/>
        <v>3</v>
      </c>
      <c r="D60" s="6">
        <f t="shared" si="6"/>
        <v>3</v>
      </c>
      <c r="E60" s="6">
        <f t="shared" si="2"/>
        <v>-1.5</v>
      </c>
      <c r="F60" s="6">
        <f t="shared" si="3"/>
        <v>-1.5</v>
      </c>
      <c r="G60" s="6">
        <f t="shared" ref="G60:H60" si="61">G59+E60</f>
        <v>35.5</v>
      </c>
      <c r="H60" s="6">
        <f t="shared" si="61"/>
        <v>26.5</v>
      </c>
      <c r="I60" s="6">
        <f t="shared" si="8"/>
        <v>31</v>
      </c>
    </row>
    <row r="61" ht="15.75" customHeight="1">
      <c r="B61" s="3">
        <v>-1.0</v>
      </c>
      <c r="C61" s="6">
        <f t="shared" si="5"/>
        <v>2</v>
      </c>
      <c r="D61" s="6">
        <f t="shared" si="6"/>
        <v>1</v>
      </c>
      <c r="E61" s="6">
        <f t="shared" si="2"/>
        <v>-1</v>
      </c>
      <c r="F61" s="6">
        <f t="shared" si="3"/>
        <v>-0.5</v>
      </c>
      <c r="G61" s="6">
        <f t="shared" ref="G61:H61" si="62">G60+E61</f>
        <v>34.5</v>
      </c>
      <c r="H61" s="6">
        <f t="shared" si="62"/>
        <v>26</v>
      </c>
      <c r="I61" s="6">
        <f t="shared" si="8"/>
        <v>30</v>
      </c>
    </row>
    <row r="62" ht="15.75" customHeight="1">
      <c r="B62" s="3">
        <v>2.0</v>
      </c>
      <c r="C62" s="6">
        <f t="shared" si="5"/>
        <v>1</v>
      </c>
      <c r="D62" s="6">
        <f t="shared" si="6"/>
        <v>1</v>
      </c>
      <c r="E62" s="6">
        <f t="shared" si="2"/>
        <v>1</v>
      </c>
      <c r="F62" s="6">
        <f t="shared" si="3"/>
        <v>1</v>
      </c>
      <c r="G62" s="6">
        <f t="shared" ref="G62:H62" si="63">G61+E62</f>
        <v>35.5</v>
      </c>
      <c r="H62" s="6">
        <f t="shared" si="63"/>
        <v>27</v>
      </c>
      <c r="I62" s="6">
        <f t="shared" si="8"/>
        <v>32</v>
      </c>
    </row>
    <row r="63" ht="15.75" customHeight="1">
      <c r="B63" s="3">
        <v>2.0</v>
      </c>
      <c r="C63" s="6">
        <f t="shared" si="5"/>
        <v>3</v>
      </c>
      <c r="D63" s="6">
        <f t="shared" si="6"/>
        <v>3</v>
      </c>
      <c r="E63" s="6">
        <f t="shared" si="2"/>
        <v>3</v>
      </c>
      <c r="F63" s="6">
        <f t="shared" si="3"/>
        <v>3</v>
      </c>
      <c r="G63" s="6">
        <f t="shared" ref="G63:H63" si="64">G62+E63</f>
        <v>38.5</v>
      </c>
      <c r="H63" s="6">
        <f t="shared" si="64"/>
        <v>30</v>
      </c>
      <c r="I63" s="6">
        <f t="shared" si="8"/>
        <v>34</v>
      </c>
    </row>
    <row r="64" ht="15.75" customHeight="1">
      <c r="B64" s="3">
        <v>-1.0</v>
      </c>
      <c r="C64" s="6">
        <f t="shared" si="5"/>
        <v>5</v>
      </c>
      <c r="D64" s="6">
        <f t="shared" si="6"/>
        <v>5</v>
      </c>
      <c r="E64" s="6">
        <f t="shared" si="2"/>
        <v>-2.5</v>
      </c>
      <c r="F64" s="6">
        <f t="shared" si="3"/>
        <v>-2.5</v>
      </c>
      <c r="G64" s="6">
        <f t="shared" ref="G64:H64" si="65">G63+E64</f>
        <v>36</v>
      </c>
      <c r="H64" s="6">
        <f t="shared" si="65"/>
        <v>27.5</v>
      </c>
      <c r="I64" s="6">
        <f t="shared" si="8"/>
        <v>33</v>
      </c>
    </row>
    <row r="65" ht="15.75" customHeight="1">
      <c r="B65" s="3">
        <v>-1.0</v>
      </c>
      <c r="C65" s="6">
        <f t="shared" si="5"/>
        <v>4</v>
      </c>
      <c r="D65" s="6">
        <f t="shared" si="6"/>
        <v>1</v>
      </c>
      <c r="E65" s="6">
        <f t="shared" si="2"/>
        <v>-2</v>
      </c>
      <c r="F65" s="6">
        <f t="shared" si="3"/>
        <v>-0.5</v>
      </c>
      <c r="G65" s="6">
        <f t="shared" ref="G65:H65" si="66">G64+E65</f>
        <v>34</v>
      </c>
      <c r="H65" s="6">
        <f t="shared" si="66"/>
        <v>27</v>
      </c>
      <c r="I65" s="6">
        <f t="shared" si="8"/>
        <v>32</v>
      </c>
    </row>
    <row r="66" ht="15.75" customHeight="1">
      <c r="B66" s="3">
        <v>-1.0</v>
      </c>
      <c r="C66" s="6">
        <f t="shared" si="5"/>
        <v>3</v>
      </c>
      <c r="D66" s="6">
        <f t="shared" si="6"/>
        <v>1</v>
      </c>
      <c r="E66" s="6">
        <f t="shared" si="2"/>
        <v>-1.5</v>
      </c>
      <c r="F66" s="6">
        <f t="shared" si="3"/>
        <v>-0.5</v>
      </c>
      <c r="G66" s="6">
        <f t="shared" ref="G66:H66" si="67">G65+E66</f>
        <v>32.5</v>
      </c>
      <c r="H66" s="6">
        <f t="shared" si="67"/>
        <v>26.5</v>
      </c>
      <c r="I66" s="6">
        <f t="shared" si="8"/>
        <v>31</v>
      </c>
    </row>
    <row r="67" ht="15.75" customHeight="1">
      <c r="B67" s="3">
        <v>2.0</v>
      </c>
      <c r="C67" s="6">
        <f t="shared" si="5"/>
        <v>2</v>
      </c>
      <c r="D67" s="6">
        <f t="shared" si="6"/>
        <v>1</v>
      </c>
      <c r="E67" s="6">
        <f t="shared" si="2"/>
        <v>2</v>
      </c>
      <c r="F67" s="6">
        <f t="shared" si="3"/>
        <v>1</v>
      </c>
      <c r="G67" s="6">
        <f t="shared" ref="G67:H67" si="68">G66+E67</f>
        <v>34.5</v>
      </c>
      <c r="H67" s="6">
        <f t="shared" si="68"/>
        <v>27.5</v>
      </c>
      <c r="I67" s="6">
        <f t="shared" si="8"/>
        <v>33</v>
      </c>
    </row>
    <row r="68" ht="15.75" customHeight="1">
      <c r="B68" s="3">
        <v>-1.0</v>
      </c>
      <c r="C68" s="6">
        <f t="shared" si="5"/>
        <v>4</v>
      </c>
      <c r="D68" s="6">
        <f t="shared" si="6"/>
        <v>3</v>
      </c>
      <c r="E68" s="6">
        <f t="shared" si="2"/>
        <v>-2</v>
      </c>
      <c r="F68" s="6">
        <f t="shared" si="3"/>
        <v>-1.5</v>
      </c>
      <c r="G68" s="6">
        <f t="shared" ref="G68:H68" si="69">G67+E68</f>
        <v>32.5</v>
      </c>
      <c r="H68" s="6">
        <f t="shared" si="69"/>
        <v>26</v>
      </c>
      <c r="I68" s="6">
        <f t="shared" si="8"/>
        <v>32</v>
      </c>
    </row>
    <row r="69" ht="15.75" customHeight="1">
      <c r="B69" s="3">
        <v>-1.0</v>
      </c>
      <c r="C69" s="6">
        <f t="shared" si="5"/>
        <v>3</v>
      </c>
      <c r="D69" s="6">
        <f t="shared" si="6"/>
        <v>1</v>
      </c>
      <c r="E69" s="6">
        <f t="shared" si="2"/>
        <v>-1.5</v>
      </c>
      <c r="F69" s="6">
        <f t="shared" si="3"/>
        <v>-0.5</v>
      </c>
      <c r="G69" s="6">
        <f t="shared" ref="G69:H69" si="70">G68+E69</f>
        <v>31</v>
      </c>
      <c r="H69" s="6">
        <f t="shared" si="70"/>
        <v>25.5</v>
      </c>
      <c r="I69" s="6">
        <f t="shared" si="8"/>
        <v>31</v>
      </c>
    </row>
    <row r="70" ht="15.75" customHeight="1">
      <c r="B70" s="3">
        <v>2.0</v>
      </c>
      <c r="C70" s="6">
        <f t="shared" si="5"/>
        <v>2</v>
      </c>
      <c r="D70" s="6">
        <f t="shared" si="6"/>
        <v>1</v>
      </c>
      <c r="E70" s="6">
        <f t="shared" si="2"/>
        <v>2</v>
      </c>
      <c r="F70" s="6">
        <f t="shared" si="3"/>
        <v>1</v>
      </c>
      <c r="G70" s="6">
        <f t="shared" ref="G70:H70" si="71">G69+E70</f>
        <v>33</v>
      </c>
      <c r="H70" s="6">
        <f t="shared" si="71"/>
        <v>26.5</v>
      </c>
      <c r="I70" s="6">
        <f t="shared" si="8"/>
        <v>33</v>
      </c>
    </row>
    <row r="71" ht="15.75" customHeight="1">
      <c r="B71" s="3">
        <v>2.0</v>
      </c>
      <c r="C71" s="6">
        <f t="shared" si="5"/>
        <v>4</v>
      </c>
      <c r="D71" s="6">
        <f t="shared" si="6"/>
        <v>3</v>
      </c>
      <c r="E71" s="6">
        <f t="shared" si="2"/>
        <v>4</v>
      </c>
      <c r="F71" s="6">
        <f t="shared" si="3"/>
        <v>3</v>
      </c>
      <c r="G71" s="6">
        <f t="shared" ref="G71:H71" si="72">G70+E71</f>
        <v>37</v>
      </c>
      <c r="H71" s="6">
        <f t="shared" si="72"/>
        <v>29.5</v>
      </c>
      <c r="I71" s="6">
        <f t="shared" si="8"/>
        <v>35</v>
      </c>
    </row>
    <row r="72" ht="15.75" customHeight="1">
      <c r="B72" s="3">
        <v>-1.0</v>
      </c>
      <c r="C72" s="6">
        <f t="shared" si="5"/>
        <v>6</v>
      </c>
      <c r="D72" s="6">
        <f t="shared" si="6"/>
        <v>5</v>
      </c>
      <c r="E72" s="6">
        <f t="shared" si="2"/>
        <v>-3</v>
      </c>
      <c r="F72" s="6">
        <f t="shared" si="3"/>
        <v>-2.5</v>
      </c>
      <c r="G72" s="6">
        <f t="shared" ref="G72:H72" si="73">G71+E72</f>
        <v>34</v>
      </c>
      <c r="H72" s="6">
        <f t="shared" si="73"/>
        <v>27</v>
      </c>
      <c r="I72" s="6">
        <f t="shared" si="8"/>
        <v>34</v>
      </c>
    </row>
    <row r="73" ht="15.75" customHeight="1">
      <c r="B73" s="3">
        <v>-1.0</v>
      </c>
      <c r="C73" s="6">
        <f t="shared" si="5"/>
        <v>5</v>
      </c>
      <c r="D73" s="6">
        <f t="shared" si="6"/>
        <v>1</v>
      </c>
      <c r="E73" s="6">
        <f t="shared" si="2"/>
        <v>-2.5</v>
      </c>
      <c r="F73" s="6">
        <f t="shared" si="3"/>
        <v>-0.5</v>
      </c>
      <c r="G73" s="6">
        <f t="shared" ref="G73:H73" si="74">G72+E73</f>
        <v>31.5</v>
      </c>
      <c r="H73" s="6">
        <f t="shared" si="74"/>
        <v>26.5</v>
      </c>
      <c r="I73" s="6">
        <f t="shared" si="8"/>
        <v>33</v>
      </c>
    </row>
    <row r="74" ht="15.75" customHeight="1">
      <c r="B74" s="3">
        <v>-1.0</v>
      </c>
      <c r="C74" s="6">
        <f t="shared" si="5"/>
        <v>4</v>
      </c>
      <c r="D74" s="6">
        <f t="shared" si="6"/>
        <v>1</v>
      </c>
      <c r="E74" s="6">
        <f t="shared" si="2"/>
        <v>-2</v>
      </c>
      <c r="F74" s="6">
        <f t="shared" si="3"/>
        <v>-0.5</v>
      </c>
      <c r="G74" s="6">
        <f t="shared" ref="G74:H74" si="75">G73+E74</f>
        <v>29.5</v>
      </c>
      <c r="H74" s="6">
        <f t="shared" si="75"/>
        <v>26</v>
      </c>
      <c r="I74" s="6">
        <f t="shared" si="8"/>
        <v>32</v>
      </c>
    </row>
    <row r="75" ht="15.75" customHeight="1">
      <c r="B75" s="3">
        <v>-1.0</v>
      </c>
      <c r="C75" s="6">
        <f t="shared" si="5"/>
        <v>3</v>
      </c>
      <c r="D75" s="6">
        <f t="shared" si="6"/>
        <v>1</v>
      </c>
      <c r="E75" s="6">
        <f t="shared" si="2"/>
        <v>-1.5</v>
      </c>
      <c r="F75" s="6">
        <f t="shared" si="3"/>
        <v>-0.5</v>
      </c>
      <c r="G75" s="6">
        <f t="shared" ref="G75:H75" si="76">G74+E75</f>
        <v>28</v>
      </c>
      <c r="H75" s="6">
        <f t="shared" si="76"/>
        <v>25.5</v>
      </c>
      <c r="I75" s="6">
        <f t="shared" si="8"/>
        <v>31</v>
      </c>
    </row>
    <row r="76" ht="15.75" customHeight="1">
      <c r="B76" s="3">
        <v>-1.0</v>
      </c>
      <c r="C76" s="6">
        <f t="shared" si="5"/>
        <v>2</v>
      </c>
      <c r="D76" s="6">
        <f t="shared" si="6"/>
        <v>1</v>
      </c>
      <c r="E76" s="6">
        <f t="shared" si="2"/>
        <v>-1</v>
      </c>
      <c r="F76" s="6">
        <f t="shared" si="3"/>
        <v>-0.5</v>
      </c>
      <c r="G76" s="6">
        <f t="shared" ref="G76:H76" si="77">G75+E76</f>
        <v>27</v>
      </c>
      <c r="H76" s="6">
        <f t="shared" si="77"/>
        <v>25</v>
      </c>
      <c r="I76" s="6">
        <f t="shared" si="8"/>
        <v>30</v>
      </c>
    </row>
    <row r="77" ht="15.75" customHeight="1">
      <c r="B77" s="3">
        <v>-1.0</v>
      </c>
      <c r="C77" s="6">
        <f t="shared" si="5"/>
        <v>1</v>
      </c>
      <c r="D77" s="6">
        <f t="shared" si="6"/>
        <v>1</v>
      </c>
      <c r="E77" s="6">
        <f t="shared" si="2"/>
        <v>-0.5</v>
      </c>
      <c r="F77" s="6">
        <f t="shared" si="3"/>
        <v>-0.5</v>
      </c>
      <c r="G77" s="6">
        <f t="shared" ref="G77:H77" si="78">G76+E77</f>
        <v>26.5</v>
      </c>
      <c r="H77" s="6">
        <f t="shared" si="78"/>
        <v>24.5</v>
      </c>
      <c r="I77" s="6">
        <f t="shared" si="8"/>
        <v>29</v>
      </c>
    </row>
    <row r="78" ht="15.75" customHeight="1">
      <c r="B78" s="3">
        <v>-1.0</v>
      </c>
      <c r="C78" s="6">
        <f t="shared" si="5"/>
        <v>1</v>
      </c>
      <c r="D78" s="6">
        <f t="shared" si="6"/>
        <v>1</v>
      </c>
      <c r="E78" s="6">
        <f t="shared" si="2"/>
        <v>-0.5</v>
      </c>
      <c r="F78" s="6">
        <f t="shared" si="3"/>
        <v>-0.5</v>
      </c>
      <c r="G78" s="6">
        <f t="shared" ref="G78:H78" si="79">G77+E78</f>
        <v>26</v>
      </c>
      <c r="H78" s="6">
        <f t="shared" si="79"/>
        <v>24</v>
      </c>
      <c r="I78" s="6">
        <f t="shared" si="8"/>
        <v>28</v>
      </c>
    </row>
    <row r="79" ht="15.75" customHeight="1">
      <c r="B79" s="3">
        <v>-1.0</v>
      </c>
      <c r="C79" s="6">
        <f t="shared" si="5"/>
        <v>1</v>
      </c>
      <c r="D79" s="6">
        <f t="shared" si="6"/>
        <v>1</v>
      </c>
      <c r="E79" s="6">
        <f t="shared" si="2"/>
        <v>-0.5</v>
      </c>
      <c r="F79" s="6">
        <f t="shared" si="3"/>
        <v>-0.5</v>
      </c>
      <c r="G79" s="6">
        <f t="shared" ref="G79:H79" si="80">G78+E79</f>
        <v>25.5</v>
      </c>
      <c r="H79" s="6">
        <f t="shared" si="80"/>
        <v>23.5</v>
      </c>
      <c r="I79" s="6">
        <f t="shared" si="8"/>
        <v>27</v>
      </c>
    </row>
    <row r="80" ht="15.75" customHeight="1">
      <c r="B80" s="3">
        <v>-1.0</v>
      </c>
      <c r="C80" s="6">
        <f t="shared" si="5"/>
        <v>1</v>
      </c>
      <c r="D80" s="6">
        <f t="shared" si="6"/>
        <v>1</v>
      </c>
      <c r="E80" s="6">
        <f t="shared" si="2"/>
        <v>-0.5</v>
      </c>
      <c r="F80" s="6">
        <f t="shared" si="3"/>
        <v>-0.5</v>
      </c>
      <c r="G80" s="6">
        <f t="shared" ref="G80:H80" si="81">G79+E80</f>
        <v>25</v>
      </c>
      <c r="H80" s="6">
        <f t="shared" si="81"/>
        <v>23</v>
      </c>
      <c r="I80" s="6">
        <f t="shared" si="8"/>
        <v>26</v>
      </c>
    </row>
    <row r="81" ht="15.75" customHeight="1">
      <c r="B81" s="3">
        <v>-1.0</v>
      </c>
      <c r="C81" s="6">
        <f t="shared" si="5"/>
        <v>1</v>
      </c>
      <c r="D81" s="6">
        <f t="shared" si="6"/>
        <v>1</v>
      </c>
      <c r="E81" s="6">
        <f t="shared" si="2"/>
        <v>-0.5</v>
      </c>
      <c r="F81" s="6">
        <f t="shared" si="3"/>
        <v>-0.5</v>
      </c>
      <c r="G81" s="6">
        <f t="shared" ref="G81:H81" si="82">G80+E81</f>
        <v>24.5</v>
      </c>
      <c r="H81" s="6">
        <f t="shared" si="82"/>
        <v>22.5</v>
      </c>
      <c r="I81" s="6">
        <f t="shared" si="8"/>
        <v>25</v>
      </c>
    </row>
    <row r="82" ht="15.75" customHeight="1">
      <c r="B82" s="3">
        <v>-1.0</v>
      </c>
      <c r="C82" s="6">
        <f t="shared" si="5"/>
        <v>1</v>
      </c>
      <c r="D82" s="6">
        <f t="shared" si="6"/>
        <v>1</v>
      </c>
      <c r="E82" s="6">
        <f t="shared" si="2"/>
        <v>-0.5</v>
      </c>
      <c r="F82" s="6">
        <f t="shared" si="3"/>
        <v>-0.5</v>
      </c>
      <c r="G82" s="6">
        <f t="shared" ref="G82:H82" si="83">G81+E82</f>
        <v>24</v>
      </c>
      <c r="H82" s="6">
        <f t="shared" si="83"/>
        <v>22</v>
      </c>
      <c r="I82" s="6">
        <f t="shared" si="8"/>
        <v>24</v>
      </c>
    </row>
    <row r="83" ht="15.75" customHeight="1">
      <c r="B83" s="3">
        <v>-1.0</v>
      </c>
      <c r="C83" s="6">
        <f t="shared" si="5"/>
        <v>1</v>
      </c>
      <c r="D83" s="6">
        <f t="shared" si="6"/>
        <v>1</v>
      </c>
      <c r="E83" s="6">
        <f t="shared" si="2"/>
        <v>-0.5</v>
      </c>
      <c r="F83" s="6">
        <f t="shared" si="3"/>
        <v>-0.5</v>
      </c>
      <c r="G83" s="6">
        <f t="shared" ref="G83:H83" si="84">G82+E83</f>
        <v>23.5</v>
      </c>
      <c r="H83" s="6">
        <f t="shared" si="84"/>
        <v>21.5</v>
      </c>
      <c r="I83" s="6">
        <f t="shared" si="8"/>
        <v>23</v>
      </c>
    </row>
    <row r="84" ht="15.75" customHeight="1">
      <c r="B84" s="3">
        <v>-1.0</v>
      </c>
      <c r="C84" s="6">
        <f t="shared" si="5"/>
        <v>1</v>
      </c>
      <c r="D84" s="6">
        <f t="shared" si="6"/>
        <v>1</v>
      </c>
      <c r="E84" s="6">
        <f t="shared" si="2"/>
        <v>-0.5</v>
      </c>
      <c r="F84" s="6">
        <f t="shared" si="3"/>
        <v>-0.5</v>
      </c>
      <c r="G84" s="6">
        <f t="shared" ref="G84:H84" si="85">G83+E84</f>
        <v>23</v>
      </c>
      <c r="H84" s="6">
        <f t="shared" si="85"/>
        <v>21</v>
      </c>
      <c r="I84" s="6">
        <f t="shared" si="8"/>
        <v>22</v>
      </c>
    </row>
    <row r="85" ht="15.75" customHeight="1">
      <c r="B85" s="3">
        <v>-1.0</v>
      </c>
      <c r="C85" s="6">
        <f t="shared" si="5"/>
        <v>1</v>
      </c>
      <c r="D85" s="6">
        <f t="shared" si="6"/>
        <v>1</v>
      </c>
      <c r="E85" s="6">
        <f t="shared" si="2"/>
        <v>-0.5</v>
      </c>
      <c r="F85" s="6">
        <f t="shared" si="3"/>
        <v>-0.5</v>
      </c>
      <c r="G85" s="6">
        <f t="shared" ref="G85:H85" si="86">G84+E85</f>
        <v>22.5</v>
      </c>
      <c r="H85" s="6">
        <f t="shared" si="86"/>
        <v>20.5</v>
      </c>
      <c r="I85" s="6">
        <f t="shared" si="8"/>
        <v>21</v>
      </c>
    </row>
    <row r="86" ht="15.75" customHeight="1">
      <c r="B86" s="3">
        <v>-1.0</v>
      </c>
      <c r="C86" s="6">
        <f t="shared" si="5"/>
        <v>1</v>
      </c>
      <c r="D86" s="6">
        <f t="shared" si="6"/>
        <v>1</v>
      </c>
      <c r="E86" s="6">
        <f t="shared" si="2"/>
        <v>-0.5</v>
      </c>
      <c r="F86" s="6">
        <f t="shared" si="3"/>
        <v>-0.5</v>
      </c>
      <c r="G86" s="6">
        <f t="shared" ref="G86:H86" si="87">G85+E86</f>
        <v>22</v>
      </c>
      <c r="H86" s="6">
        <f t="shared" si="87"/>
        <v>20</v>
      </c>
      <c r="I86" s="6">
        <f t="shared" si="8"/>
        <v>20</v>
      </c>
    </row>
    <row r="87" ht="15.75" customHeight="1">
      <c r="B87" s="3">
        <v>-1.0</v>
      </c>
      <c r="C87" s="6">
        <f t="shared" si="5"/>
        <v>1</v>
      </c>
      <c r="D87" s="6">
        <f t="shared" si="6"/>
        <v>1</v>
      </c>
      <c r="E87" s="6">
        <f t="shared" si="2"/>
        <v>-0.5</v>
      </c>
      <c r="F87" s="6">
        <f t="shared" si="3"/>
        <v>-0.5</v>
      </c>
      <c r="G87" s="6">
        <f t="shared" ref="G87:H87" si="88">G86+E87</f>
        <v>21.5</v>
      </c>
      <c r="H87" s="6">
        <f t="shared" si="88"/>
        <v>19.5</v>
      </c>
      <c r="I87" s="6">
        <f t="shared" si="8"/>
        <v>19</v>
      </c>
    </row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3">
    <mergeCell ref="C3:D3"/>
    <mergeCell ref="E3:F3"/>
    <mergeCell ref="G3:H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2024-09-17T09:42:29Z</dcterms:created>
  <dc:creator>Taimoor</dc:creator>
</cp:coreProperties>
</file>